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0" yWindow="60" windowWidth="15600" windowHeight="96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1" i="1"/>
  <c r="A12" i="1"/>
  <c r="A8" i="1"/>
</calcChain>
</file>

<file path=xl/sharedStrings.xml><?xml version="1.0" encoding="utf-8"?>
<sst xmlns="http://schemas.openxmlformats.org/spreadsheetml/2006/main" count="195" uniqueCount="102">
  <si>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</si>
  <si>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</si>
  <si>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</si>
  <si>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</si>
  <si>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</si>
  <si>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</si>
  <si>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</si>
  <si>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</si>
  <si>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</si>
  <si>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</si>
  <si>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</si>
  <si>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</si>
  <si>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</si>
  <si>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</si>
  <si>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</si>
  <si>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</si>
  <si>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</si>
  <si>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</si>
  <si>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</si>
  <si>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</si>
  <si>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</si>
  <si>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</si>
  <si>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</si>
  <si>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</si>
  <si>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</si>
  <si>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</si>
  <si>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</si>
  <si>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</si>
  <si>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</si>
  <si>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</si>
  <si>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</si>
  <si>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</si>
  <si>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</si>
  <si>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</si>
  <si>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</si>
  <si>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</si>
  <si>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</si>
  <si>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</si>
  <si>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</si>
  <si>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</si>
  <si>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</si>
  <si>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</si>
  <si>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</si>
  <si>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</si>
  <si>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</si>
  <si>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</si>
  <si>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</si>
  <si>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</si>
  <si>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</si>
  <si>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</si>
  <si>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</si>
  <si>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</si>
  <si>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</si>
  <si>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</si>
  <si>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</si>
  <si>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</si>
  <si>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</si>
  <si>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</si>
  <si>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</si>
  <si>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</si>
  <si>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</si>
  <si>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</si>
  <si>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</si>
  <si>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</si>
  <si>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</si>
  <si>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</si>
  <si>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</si>
  <si>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</si>
  <si>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</si>
  <si>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</si>
  <si>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</si>
  <si>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</si>
  <si>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</si>
  <si>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</si>
  <si>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</si>
  <si>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</si>
  <si>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</si>
  <si>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</si>
  <si>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</si>
  <si>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</si>
  <si>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</si>
  <si>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</si>
  <si>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</si>
  <si>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</si>
  <si>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</si>
  <si>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 DE SERVICIOS</t>
  </si>
  <si>
    <t>DE CONFORMIDAD CON EL ARTÍCULO 41 DE LA LEY ORGÁNICA DEL ESTADO, ESTA DEPENDENCIA NO SE ENCUENTRA FACULTADA PARA OTORGAR LICENCIAS, CONCESIONES Y DEMÁS INFORMACIÓN INDICADA EN EL RUBRO, SEGÚN LA PROPIA LEY DEL ORGÁNICA RESULTA SER COMPETENCIA DE LAS SCT, SEDUVOP, SECRETARÍA GENERAL, SEGE.</t>
  </si>
  <si>
    <t>DE CONFORMIDAD CON EL ARTÍCULO 41 DE LA LEY ORGÁNICA DEL ESTADO, ESTA DEPENDENCIA NO SE ENCUENTRAFACULTADA PARA OTORGAR LICENCIAS, CONCESIONES Y DEMÁS INFORMACIÓN INDICADA EN EL RUBRO, SEGÚN LA PROPIA LEY DEL ORGÁNICA RESULTA SER COMPETENCIA DE LAS SCT, SEDUVOP, SECRETARÍA GENERAL, SEGE.</t>
  </si>
  <si>
    <t>EN EL PERIODO RESPECTIVO, ESTA DEPENDENCIA NO HA CELEBRADO CONTRATOS DE PRESTACIÓN DE SERVICIOS, POR CONSECUENCIA NO EXISTE INFORMACIÓN RELATIVA.</t>
  </si>
  <si>
    <t>CRÉDITOS PERSONALES PARA TRABAJADORES</t>
  </si>
  <si>
    <t>PRIMERA, SEGUNDA,TERCERA, CUARTA, QUINTA Y SEXTA</t>
  </si>
  <si>
    <t>OM/C-039/2021</t>
  </si>
  <si>
    <t>artÍCULO 41 FRACCIONES I, II y IX DE LA LEY ORGANICA DE LA ADMINISTRACIÓN PÚBLICA</t>
  </si>
  <si>
    <t>http://www.cegaipslp.org.mx/HV2021Tres.nsf/nombre_de_la_vista/60C35C25315F6ED1862587A300616CC7/$File/LICENCIAS,+CONCESIONES.pdf</t>
  </si>
  <si>
    <t>HINV, S.A. DE C.V., S.O.F.O.M.  E.N.R.</t>
  </si>
  <si>
    <t>http://www.cegaipslp.org.mx/HV2021Tres.nsf/nombre_de_la_vista/4FD3B4422BBDF4AA862587A400606B41/$File/CPS.pdf</t>
  </si>
  <si>
    <t xml:space="preserve">EN ESTE CONVENIO NO SE EROGÓ GASTO NI SE REALIZARON MODIFICACIONES </t>
  </si>
  <si>
    <t>http://www.cegaipslp.org.mx/HV2022.nsf/nombre_de_la_vista/4B2F8C1336CEA9B986258884004C76DE/$File/DESGLOSE.pdf</t>
  </si>
  <si>
    <t>http://www.cegaipslp.org.mx/HV2022.nsf/nombre_de_la_vista/EB60F1F8787DBE8286258884004D4232/$File/MONTO+TOTAL.pdf</t>
  </si>
  <si>
    <t>http://www.cegaipslp.org.mx/HV2022.nsf/nombre_de_la_vista/93B1780F24A9161386258884004F02BC/$File/PLURIANUAL.pdf</t>
  </si>
  <si>
    <t>http://www.cegaipslp.org.mx/HV2022.nsf/nombre_de_la_vista/63993053D2A9211186258884004F5219/$File/MODIFICATORIO.pdf</t>
  </si>
  <si>
    <t xml:space="preserve">http://www.cegaipslp.org.mx/HV2022.nsf/nombre_de_la_vista/2ED23A89E5DD945F86258887004C17FF/$File/V.P.CONVENIO+039-comprimido.pdf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</si>
</sst>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4" borderId="0" xfId="1" applyFont="1" applyFill="1" applyAlignment="1">
      <alignment vertical="center" wrapText="1"/>
    </xf>
    <xf numFmtId="0" fontId="7" fillId="0" borderId="0" xfId="0" applyFont="1"/>
    <xf numFmtId="0" fontId="3" fillId="5" borderId="0" xfId="1" applyFont="1" applyFill="1" applyAlignment="1">
      <alignment vertical="center" wrapText="1"/>
    </xf>
    <xf numFmtId="0" fontId="2" fillId="5" borderId="0" xfId="0" applyFont="1" applyFill="1" applyAlignment="1">
      <alignment vertical="center" wrapText="1"/>
    </xf>
    <xf numFmtId="0" fontId="2" fillId="0" borderId="0" xfId="0" applyFont="1"/>
    <xf numFmtId="0" fontId="0" fillId="0" borderId="0" xfId="0" applyFill="1" applyBorder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1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2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42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99" name="Imagen 351" descr="Descripción: 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B2F8C1336CEA9B986258884004C76DE/$File/DESGLOSE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2.nsf/nombre_de_la_vista/2ED23A89E5DD945F86258887004C17FF/$File/V.P.CONVENIO+039-comprimido.pdf" TargetMode="External"/><Relationship Id="rId7" Type="http://schemas.openxmlformats.org/officeDocument/2006/relationships/hyperlink" Target="http://www.cegaipslp.org.mx/HV2021Tres.nsf/nombre_de_la_vista/4FD3B4422BBDF4AA862587A400606B41/$File/CP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FD3B4422BBDF4AA862587A400606B41/$File/CPS.pdf" TargetMode="External"/><Relationship Id="rId1" Type="http://schemas.openxmlformats.org/officeDocument/2006/relationships/hyperlink" Target="http://www.cegaipslp.org.mx/HV2021Tres.nsf/nombre_de_la_vista/60C35C25315F6ED1862587A300616CC7/$File/LICENCIAS,+CONCESIONES.pdf" TargetMode="External"/><Relationship Id="rId6" Type="http://schemas.openxmlformats.org/officeDocument/2006/relationships/hyperlink" Target="http://www.cegaipslp.org.mx/HV2021Tres.nsf/nombre_de_la_vista/4FD3B4422BBDF4AA862587A400606B41/$File/CPS.pdf" TargetMode="External"/><Relationship Id="rId11" Type="http://schemas.openxmlformats.org/officeDocument/2006/relationships/hyperlink" Target="http://www.cegaipslp.org.mx/HV2022.nsf/nombre_de_la_vista/63993053D2A9211186258884004F5219/$File/MODIFICATORIO.pdf" TargetMode="External"/><Relationship Id="rId5" Type="http://schemas.openxmlformats.org/officeDocument/2006/relationships/hyperlink" Target="http://www.cegaipslp.org.mx/HV2021Tres.nsf/nombre_de_la_vista/4FD3B4422BBDF4AA862587A400606B41/$File/CPS.pdf" TargetMode="External"/><Relationship Id="rId10" Type="http://schemas.openxmlformats.org/officeDocument/2006/relationships/hyperlink" Target="http://www.cegaipslp.org.mx/HV2022.nsf/nombre_de_la_vista/93B1780F24A9161386258884004F02BC/$File/PLURIANUAL.pdf" TargetMode="External"/><Relationship Id="rId4" Type="http://schemas.openxmlformats.org/officeDocument/2006/relationships/hyperlink" Target="http://www.cegaipslp.org.mx/HV2021Tres.nsf/nombre_de_la_vista/4FD3B4422BBDF4AA862587A400606B41/$File/CPS.pdf" TargetMode="External"/><Relationship Id="rId9" Type="http://schemas.openxmlformats.org/officeDocument/2006/relationships/hyperlink" Target="http://www.cegaipslp.org.mx/HV2022.nsf/nombre_de_la_vista/EB60F1F8787DBE8286258884004D4232/$File/MONTO+TO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O2" zoomScale="75" zoomScaleNormal="75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5" customHeight="1" x14ac:dyDescent="0.25">
      <c r="A8" s="5">
        <f>[1]Hoja1!$D$2</f>
        <v>2021</v>
      </c>
      <c r="B8" s="3">
        <v>44501</v>
      </c>
      <c r="C8" s="3">
        <v>44530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44501</v>
      </c>
      <c r="O8" s="7">
        <v>44501</v>
      </c>
      <c r="P8" s="4" t="s">
        <v>84</v>
      </c>
      <c r="Q8" s="13" t="s">
        <v>93</v>
      </c>
      <c r="R8" s="4">
        <v>0</v>
      </c>
      <c r="S8" s="4">
        <v>0</v>
      </c>
      <c r="T8" s="14" t="s">
        <v>93</v>
      </c>
      <c r="U8" s="14" t="s">
        <v>93</v>
      </c>
      <c r="V8" s="14" t="s">
        <v>93</v>
      </c>
      <c r="W8" s="19" t="s">
        <v>83</v>
      </c>
      <c r="X8" s="13" t="s">
        <v>93</v>
      </c>
      <c r="Y8" s="4" t="s">
        <v>85</v>
      </c>
      <c r="Z8" s="3">
        <v>44537</v>
      </c>
      <c r="AA8" s="3">
        <v>44537</v>
      </c>
      <c r="AB8" s="2" t="s">
        <v>86</v>
      </c>
    </row>
    <row r="9" spans="1:29" ht="15" customHeight="1" x14ac:dyDescent="0.25">
      <c r="A9" s="8">
        <f>[1]Hoja1!$D$2</f>
        <v>2021</v>
      </c>
      <c r="B9" s="3">
        <v>44501</v>
      </c>
      <c r="C9" s="3">
        <v>44530</v>
      </c>
      <c r="D9" t="s">
        <v>73</v>
      </c>
      <c r="E9" s="20">
        <v>0</v>
      </c>
      <c r="F9" s="4" t="s">
        <v>84</v>
      </c>
      <c r="G9" s="4" t="s">
        <v>84</v>
      </c>
      <c r="H9" s="4" t="s">
        <v>84</v>
      </c>
      <c r="I9" s="15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44501</v>
      </c>
      <c r="O9" s="7">
        <v>44501</v>
      </c>
      <c r="P9" s="4" t="s">
        <v>84</v>
      </c>
      <c r="Q9" s="18" t="s">
        <v>95</v>
      </c>
      <c r="R9" s="4">
        <v>0</v>
      </c>
      <c r="S9" s="22">
        <v>0</v>
      </c>
      <c r="T9" s="18" t="s">
        <v>95</v>
      </c>
      <c r="U9" s="18" t="s">
        <v>95</v>
      </c>
      <c r="V9" s="18" t="s">
        <v>95</v>
      </c>
      <c r="W9" s="19" t="s">
        <v>83</v>
      </c>
      <c r="X9" s="18" t="s">
        <v>95</v>
      </c>
      <c r="Y9" s="4" t="s">
        <v>85</v>
      </c>
      <c r="Z9" s="3">
        <v>44537</v>
      </c>
      <c r="AA9" s="3">
        <v>44537</v>
      </c>
      <c r="AB9" s="9" t="s">
        <v>88</v>
      </c>
    </row>
    <row r="10" spans="1:29" s="12" customFormat="1" ht="15" customHeight="1" x14ac:dyDescent="0.25">
      <c r="A10" s="12">
        <v>2021</v>
      </c>
      <c r="B10" s="3">
        <v>44501</v>
      </c>
      <c r="C10" s="3">
        <v>44530</v>
      </c>
      <c r="D10" s="12" t="s">
        <v>74</v>
      </c>
      <c r="E10" s="15" t="s">
        <v>91</v>
      </c>
      <c r="F10" s="4" t="s">
        <v>89</v>
      </c>
      <c r="G10" s="4" t="s">
        <v>92</v>
      </c>
      <c r="H10" s="4" t="s">
        <v>85</v>
      </c>
      <c r="I10" s="4" t="s">
        <v>79</v>
      </c>
      <c r="J10" s="4" t="s">
        <v>84</v>
      </c>
      <c r="K10" s="4" t="s">
        <v>84</v>
      </c>
      <c r="L10" s="4" t="s">
        <v>84</v>
      </c>
      <c r="M10" s="4" t="s">
        <v>94</v>
      </c>
      <c r="N10" s="7">
        <v>44482</v>
      </c>
      <c r="O10" s="7">
        <v>44847</v>
      </c>
      <c r="P10" s="4" t="s">
        <v>90</v>
      </c>
      <c r="Q10" s="18" t="s">
        <v>101</v>
      </c>
      <c r="R10" s="4">
        <v>0</v>
      </c>
      <c r="S10" s="21">
        <v>0</v>
      </c>
      <c r="T10" s="25" t="s">
        <v>97</v>
      </c>
      <c r="U10" s="18" t="s">
        <v>98</v>
      </c>
      <c r="V10" s="18" t="s">
        <v>99</v>
      </c>
      <c r="W10" s="15" t="s">
        <v>83</v>
      </c>
      <c r="X10" s="18" t="s">
        <v>100</v>
      </c>
      <c r="Y10" s="4" t="s">
        <v>85</v>
      </c>
      <c r="Z10" s="3">
        <v>44537</v>
      </c>
      <c r="AA10" s="3">
        <v>44537</v>
      </c>
      <c r="AB10" s="24" t="s">
        <v>96</v>
      </c>
    </row>
    <row r="11" spans="1:29" ht="45" customHeight="1" x14ac:dyDescent="0.25">
      <c r="A11" s="8">
        <f>[1]Hoja1!$D$2</f>
        <v>2021</v>
      </c>
      <c r="B11" s="3">
        <v>44501</v>
      </c>
      <c r="C11" s="3">
        <v>44530</v>
      </c>
      <c r="D11" t="s">
        <v>76</v>
      </c>
      <c r="E11" s="20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44501</v>
      </c>
      <c r="O11" s="7">
        <v>44501</v>
      </c>
      <c r="P11" s="4" t="s">
        <v>84</v>
      </c>
      <c r="Q11" s="14" t="s">
        <v>93</v>
      </c>
      <c r="R11" s="4">
        <v>0</v>
      </c>
      <c r="S11" s="23">
        <v>0</v>
      </c>
      <c r="T11" s="14" t="s">
        <v>93</v>
      </c>
      <c r="U11" s="14" t="s">
        <v>93</v>
      </c>
      <c r="V11" s="14" t="s">
        <v>93</v>
      </c>
      <c r="W11" s="19" t="s">
        <v>83</v>
      </c>
      <c r="X11" s="14" t="s">
        <v>93</v>
      </c>
      <c r="Y11" s="4" t="s">
        <v>85</v>
      </c>
      <c r="Z11" s="3">
        <v>44537</v>
      </c>
      <c r="AA11" s="3">
        <v>44537</v>
      </c>
      <c r="AB11" s="11" t="s">
        <v>87</v>
      </c>
    </row>
    <row r="12" spans="1:29" ht="15" customHeight="1" x14ac:dyDescent="0.25">
      <c r="A12" s="8">
        <f>[1]Hoja1!$D$2</f>
        <v>2021</v>
      </c>
      <c r="B12" s="3">
        <v>44501</v>
      </c>
      <c r="C12" s="3">
        <v>44530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44501</v>
      </c>
      <c r="O12" s="7">
        <v>44501</v>
      </c>
      <c r="P12" s="4" t="s">
        <v>84</v>
      </c>
      <c r="Q12" s="14" t="s">
        <v>93</v>
      </c>
      <c r="R12" s="4">
        <v>0</v>
      </c>
      <c r="S12" s="23">
        <v>0</v>
      </c>
      <c r="T12" s="14" t="s">
        <v>93</v>
      </c>
      <c r="U12" s="14" t="s">
        <v>93</v>
      </c>
      <c r="V12" s="14" t="s">
        <v>93</v>
      </c>
      <c r="W12" s="19" t="s">
        <v>83</v>
      </c>
      <c r="X12" s="14" t="s">
        <v>93</v>
      </c>
      <c r="Y12" s="4" t="s">
        <v>85</v>
      </c>
      <c r="Z12" s="3">
        <v>44537</v>
      </c>
      <c r="AA12" s="3">
        <v>44537</v>
      </c>
      <c r="AB12" s="6" t="s">
        <v>87</v>
      </c>
    </row>
    <row r="13" spans="1:29" x14ac:dyDescent="0.25">
      <c r="T13" s="13"/>
      <c r="U13" s="14"/>
      <c r="V13" s="14"/>
      <c r="X13" s="13"/>
      <c r="Y13" s="16"/>
      <c r="Z13" s="17"/>
      <c r="AA13" s="17"/>
      <c r="AB13" s="10"/>
      <c r="AC13" s="10"/>
    </row>
    <row r="14" spans="1:29" ht="15" customHeight="1" x14ac:dyDescent="0.25">
      <c r="T14" s="13"/>
      <c r="U14" s="14"/>
      <c r="V14" s="14"/>
      <c r="X14" s="13"/>
      <c r="Y14" s="13"/>
      <c r="Z14" s="3"/>
      <c r="AA14" s="3"/>
      <c r="AB14" s="13"/>
      <c r="AC14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W13:W201">
      <formula1>Hidden_322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Q9" r:id="rId2"/>
    <hyperlink ref="Q10" r:id="rId3"/>
    <hyperlink ref="T9" r:id="rId4"/>
    <hyperlink ref="U9" r:id="rId5"/>
    <hyperlink ref="V9" r:id="rId6"/>
    <hyperlink ref="X9" r:id="rId7"/>
    <hyperlink ref="T10" r:id="rId8"/>
    <hyperlink ref="U10" r:id="rId9"/>
    <hyperlink ref="V10" r:id="rId10"/>
    <hyperlink ref="X10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2018-06-16T16:24:52Z</dcterms:created>
  <dcterms:modified xsi:type="dcterms:W3CDTF">2022-07-22T13:54:07Z</dcterms:modified>
</cp:coreProperties>
</file>